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LisanneCoppoolse\Documents\"/>
    </mc:Choice>
  </mc:AlternateContent>
  <xr:revisionPtr revIDLastSave="0" documentId="8_{EEFE899A-166B-48AB-9F8A-2AB08F442D90}" xr6:coauthVersionLast="47" xr6:coauthVersionMax="47" xr10:uidLastSave="{00000000-0000-0000-0000-000000000000}"/>
  <bookViews>
    <workbookView xWindow="-96" yWindow="-96" windowWidth="23232" windowHeight="12432" xr2:uid="{00000000-000D-0000-FFFF-FFFF00000000}"/>
  </bookViews>
  <sheets>
    <sheet name="Blad1" sheetId="1" r:id="rId1"/>
    <sheet name="Blad2" sheetId="2" r:id="rId2"/>
    <sheet name="Blad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 l="1"/>
  <c r="I4" i="1"/>
  <c r="I5" i="1"/>
  <c r="I6" i="1"/>
  <c r="I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Niels van der Spek</author>
  </authors>
  <commentList>
    <comment ref="I1" authorId="0" shapeId="0" xr:uid="{68DC72F7-1805-448D-9CF4-79ED0249AC74}">
      <text>
        <r>
          <rPr>
            <b/>
            <sz val="9"/>
            <color indexed="81"/>
            <rFont val="Tahoma"/>
            <family val="2"/>
          </rPr>
          <t>Niels van der Spek:</t>
        </r>
        <r>
          <rPr>
            <sz val="9"/>
            <color indexed="81"/>
            <rFont val="Tahoma"/>
            <family val="2"/>
          </rPr>
          <t xml:space="preserve">
Column to import into Incogniton, you can add extra colums if needed. See for column headers the helpdoc on our website.
Note! Once you added extra columns you will need to adjust the formula as well.</t>
        </r>
      </text>
    </comment>
  </commentList>
</comments>
</file>

<file path=xl/sharedStrings.xml><?xml version="1.0" encoding="utf-8"?>
<sst xmlns="http://schemas.openxmlformats.org/spreadsheetml/2006/main" count="49" uniqueCount="29">
  <si>
    <t>Social media 1</t>
  </si>
  <si>
    <t>Social media 2</t>
  </si>
  <si>
    <t>Social media 3</t>
  </si>
  <si>
    <t>Social media 4</t>
  </si>
  <si>
    <t>Social media 5</t>
  </si>
  <si>
    <t>Proxy</t>
  </si>
  <si>
    <t>None</t>
  </si>
  <si>
    <t>Windows</t>
  </si>
  <si>
    <t>Mac Os</t>
  </si>
  <si>
    <t>http</t>
  </si>
  <si>
    <t>Social media</t>
  </si>
  <si>
    <t>Twitter</t>
  </si>
  <si>
    <t>Instagram</t>
  </si>
  <si>
    <t>Facebook</t>
  </si>
  <si>
    <t>Proxy_proxy_username</t>
  </si>
  <si>
    <t>Proxy_proxy_password</t>
  </si>
  <si>
    <t>89.34.231.148:12323</t>
  </si>
  <si>
    <t>14ab8b68217ca</t>
  </si>
  <si>
    <t>c58e21dc41</t>
  </si>
  <si>
    <t>115.167.99.105:12323:</t>
  </si>
  <si>
    <t>115.167.5.100:12323</t>
  </si>
  <si>
    <t>168.158.103.199:12323</t>
  </si>
  <si>
    <t>161.77.203.11:12323</t>
  </si>
  <si>
    <t>profile_name;profile_notes;profile_group;simulated_operating_system;Proxy_connection_type;Proxy_proxy_url;Proxy_proxy_username;Proxy_Proxy_password</t>
  </si>
  <si>
    <t>Proxy_connection</t>
  </si>
  <si>
    <t>Simulated_operating</t>
  </si>
  <si>
    <t>Profile_groups</t>
  </si>
  <si>
    <t>Profile_notes</t>
  </si>
  <si>
    <t>Profile_name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</si>
</sst>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8"/>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s>
  <cellStyleXfs count="1">
    <xf numFmtId="0" fontId="0" fillId="0" borderId="0"/>
  </cellStyleXfs>
  <cellXfs count="8">
    <xf numFmtId="0" fontId="0" fillId="0" borderId="0" xfId="0"/>
    <xf numFmtId="0" fontId="0" fillId="2" borderId="0" xfId="0" applyFill="1"/>
    <xf numFmtId="0" fontId="1" fillId="2" borderId="1" xfId="0" applyFont="1" applyFill="1" applyBorder="1"/>
    <xf numFmtId="0" fontId="0" fillId="0" borderId="0" xfId="0" applyAlignment="1">
      <alignment horizontal="right"/>
    </xf>
    <xf numFmtId="3" fontId="0" fillId="0" borderId="0" xfId="0" applyNumberFormat="1" applyAlignment="1">
      <alignment horizontal="right"/>
    </xf>
    <xf numFmtId="0" fontId="1" fillId="2" borderId="2" xfId="0" applyFont="1" applyFill="1" applyBorder="1"/>
    <xf numFmtId="0" fontId="1" fillId="2" borderId="3" xfId="0" applyFont="1" applyFill="1" applyBorder="1"/>
    <xf numFmtId="0" fontId="0" fillId="0" borderId="4"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tabSelected="1" workbookViewId="0">
      <selection activeCell="I12" sqref="I12"/>
    </sheetView>
  </sheetViews>
  <sheetFormatPr defaultRowHeight="14.4" x14ac:dyDescent="0.55000000000000004"/>
  <cols>
    <col min="1" max="1" width="13.68359375" bestFit="1" customWidth="1"/>
    <col min="2" max="2" width="12.41796875" bestFit="1" customWidth="1"/>
    <col min="3" max="3" width="13.578125" bestFit="1" customWidth="1"/>
    <col min="4" max="4" width="19.26171875" bestFit="1" customWidth="1"/>
    <col min="5" max="5" width="16.41796875" bestFit="1" customWidth="1"/>
    <col min="6" max="6" width="19.578125" bestFit="1" customWidth="1"/>
    <col min="7" max="7" width="25.15625" bestFit="1" customWidth="1"/>
    <col min="8" max="8" width="21.83984375" bestFit="1" customWidth="1"/>
    <col min="9" max="9" width="141.578125" style="7" customWidth="1"/>
  </cols>
  <sheetData>
    <row r="1" spans="1:9" s="1" customFormat="1" x14ac:dyDescent="0.55000000000000004">
      <c r="A1" s="2" t="s">
        <v>28</v>
      </c>
      <c r="B1" s="2" t="s">
        <v>27</v>
      </c>
      <c r="C1" s="2" t="s">
        <v>26</v>
      </c>
      <c r="D1" s="2" t="s">
        <v>25</v>
      </c>
      <c r="E1" s="2" t="s">
        <v>24</v>
      </c>
      <c r="F1" s="2" t="s">
        <v>5</v>
      </c>
      <c r="G1" s="2" t="s">
        <v>14</v>
      </c>
      <c r="H1" s="5" t="s">
        <v>15</v>
      </c>
      <c r="I1" s="6" t="s">
        <v>23</v>
      </c>
    </row>
    <row r="2" spans="1:9" x14ac:dyDescent="0.55000000000000004">
      <c r="A2" t="s">
        <v>0</v>
      </c>
      <c r="B2" t="s">
        <v>6</v>
      </c>
      <c r="C2" t="s">
        <v>10</v>
      </c>
      <c r="D2" t="s">
        <v>8</v>
      </c>
      <c r="E2" t="s">
        <v>9</v>
      </c>
      <c r="F2" s="3" t="s">
        <v>16</v>
      </c>
      <c r="G2" s="3" t="s">
        <v>17</v>
      </c>
      <c r="H2" s="3" t="s">
        <v>18</v>
      </c>
      <c r="I2" s="7" t="str">
        <f>CONCATENATE(A2,";",B2,";",C2,";",D2,";",E2,";",F2,";",G2,";",H2)</f>
        <v>Social media 1;None;Social media;Mac Os;http;89.34.231.148:12323;14ab8b68217ca;c58e21dc41</v>
      </c>
    </row>
    <row r="3" spans="1:9" x14ac:dyDescent="0.55000000000000004">
      <c r="A3" t="s">
        <v>1</v>
      </c>
      <c r="B3" t="s">
        <v>6</v>
      </c>
      <c r="C3" t="s">
        <v>10</v>
      </c>
      <c r="D3" t="s">
        <v>7</v>
      </c>
      <c r="E3" t="s">
        <v>9</v>
      </c>
      <c r="F3" s="3" t="s">
        <v>19</v>
      </c>
      <c r="G3" s="3" t="s">
        <v>17</v>
      </c>
      <c r="H3" s="3" t="s">
        <v>18</v>
      </c>
      <c r="I3" s="7" t="str">
        <f t="shared" ref="I3:I6" si="0">CONCATENATE(A3,";",B3,";",C3,";",D3,";",E3,";",F3,";",G3,";",H3)</f>
        <v>Social media 2;None;Social media;Windows;http;115.167.99.105:12323:;14ab8b68217ca;c58e21dc41</v>
      </c>
    </row>
    <row r="4" spans="1:9" x14ac:dyDescent="0.55000000000000004">
      <c r="A4" t="s">
        <v>2</v>
      </c>
      <c r="B4" t="s">
        <v>6</v>
      </c>
      <c r="C4" t="s">
        <v>11</v>
      </c>
      <c r="D4" t="s">
        <v>7</v>
      </c>
      <c r="E4" t="s">
        <v>9</v>
      </c>
      <c r="F4" s="3" t="s">
        <v>20</v>
      </c>
      <c r="G4" s="3" t="s">
        <v>17</v>
      </c>
      <c r="H4" s="3" t="s">
        <v>18</v>
      </c>
      <c r="I4" s="7" t="str">
        <f t="shared" si="0"/>
        <v>Social media 3;None;Twitter;Windows;http;115.167.5.100:12323;14ab8b68217ca;c58e21dc41</v>
      </c>
    </row>
    <row r="5" spans="1:9" x14ac:dyDescent="0.55000000000000004">
      <c r="A5" t="s">
        <v>3</v>
      </c>
      <c r="B5" t="s">
        <v>6</v>
      </c>
      <c r="C5" t="s">
        <v>12</v>
      </c>
      <c r="D5" t="s">
        <v>7</v>
      </c>
      <c r="E5" t="s">
        <v>9</v>
      </c>
      <c r="F5" s="3" t="s">
        <v>21</v>
      </c>
      <c r="G5" s="3" t="s">
        <v>17</v>
      </c>
      <c r="H5" s="3" t="s">
        <v>18</v>
      </c>
      <c r="I5" s="7" t="str">
        <f t="shared" si="0"/>
        <v>Social media 4;None;Instagram;Windows;http;168.158.103.199:12323;14ab8b68217ca;c58e21dc41</v>
      </c>
    </row>
    <row r="6" spans="1:9" x14ac:dyDescent="0.55000000000000004">
      <c r="A6" t="s">
        <v>4</v>
      </c>
      <c r="B6" t="s">
        <v>6</v>
      </c>
      <c r="C6" t="s">
        <v>13</v>
      </c>
      <c r="D6" t="s">
        <v>7</v>
      </c>
      <c r="E6" t="s">
        <v>9</v>
      </c>
      <c r="F6" s="4" t="s">
        <v>22</v>
      </c>
      <c r="G6" s="3" t="s">
        <v>17</v>
      </c>
      <c r="H6" s="4" t="s">
        <v>18</v>
      </c>
      <c r="I6" s="7" t="str">
        <f t="shared" si="0"/>
        <v>Social media 5;None;Facebook;Windows;http;161.77.203.11:12323;14ab8b68217ca;c58e21dc41</v>
      </c>
    </row>
  </sheetData>
  <phoneticPr fontId="2"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5500000000000000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55000000000000004"/>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7543e2c-15e8-47bc-a585-e46e3cca436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7837EDA61BA004FB8585665ECF68842" ma:contentTypeVersion="5" ma:contentTypeDescription="Create a new document." ma:contentTypeScope="" ma:versionID="49f23fe0bbcf5aa14a430d0cba80e40e">
  <xsd:schema xmlns:xsd="http://www.w3.org/2001/XMLSchema" xmlns:xs="http://www.w3.org/2001/XMLSchema" xmlns:p="http://schemas.microsoft.com/office/2006/metadata/properties" xmlns:ns3="97543e2c-15e8-47bc-a585-e46e3cca4364" targetNamespace="http://schemas.microsoft.com/office/2006/metadata/properties" ma:root="true" ma:fieldsID="2a7b1db5f8deccc2cf88f279cc219d65" ns3:_="">
    <xsd:import namespace="97543e2c-15e8-47bc-a585-e46e3cca4364"/>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543e2c-15e8-47bc-a585-e46e3cca43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CF520D-D527-4481-AE0C-92A957208DEC}">
  <ds:schemaRefs>
    <ds:schemaRef ds:uri="http://schemas.microsoft.com/sharepoint/v3/contenttype/forms"/>
  </ds:schemaRefs>
</ds:datastoreItem>
</file>

<file path=customXml/itemProps2.xml><?xml version="1.0" encoding="utf-8"?>
<ds:datastoreItem xmlns:ds="http://schemas.openxmlformats.org/officeDocument/2006/customXml" ds:itemID="{BF34011C-F220-49C3-B4D6-5325EFABEAAD}">
  <ds:schemaRef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97543e2c-15e8-47bc-a585-e46e3cca4364"/>
    <ds:schemaRef ds:uri="http://purl.org/dc/elements/1.1/"/>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04FB2199-3B01-40AE-897E-A1F4AFC56D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543e2c-15e8-47bc-a585-e46e3cca43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Blad1</vt:lpstr>
      <vt:lpstr>Blad2</vt:lpstr>
      <vt:lpstr>Blad3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Jelle van der Spek</dc:creator>
  <cp:lastModifiedBy>Lisanne Coppoolse</cp:lastModifiedBy>
  <dcterms:created xsi:type="dcterms:W3CDTF">2020-05-22T09:17:48Z</dcterms:created>
  <dcterms:modified xsi:type="dcterms:W3CDTF">2026-01-27T15:07:51Z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0x01010017837EDA61BA004FB8585665ECF68842</vt:lpwstr>
  </property>
</Properties>
</file>